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\S &amp; S Accounting Dropbox\S &amp; S Team Folder\_____Process Documents &amp; References\BOOKKEEPING PROCESS DOCUMENTS\"/>
    </mc:Choice>
  </mc:AlternateContent>
  <xr:revisionPtr revIDLastSave="0" documentId="8_{5915BD7E-55B5-4095-A9E0-6E0A2A27049A}" xr6:coauthVersionLast="47" xr6:coauthVersionMax="47" xr10:uidLastSave="{00000000-0000-0000-0000-000000000000}"/>
  <bookViews>
    <workbookView xWindow="-108" yWindow="-108" windowWidth="23256" windowHeight="12456" xr2:uid="{9E1ADC00-F430-490F-B5DF-66A60BC4FDFE}"/>
  </bookViews>
  <sheets>
    <sheet name="Profit &amp; Loss Template" sheetId="1" r:id="rId1"/>
  </sheets>
  <definedNames>
    <definedName name="_xlnm._FilterDatabase" localSheetId="0" hidden="1">'Profit &amp; Loss Template'!$C$18:$C$51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<sst xmlns="http://schemas.openxmlformats.org/spreadsheetml/2006/main" count="65" uniqueCount="62">
  <si>
    <t>Simpson &amp; Simpson Accounting</t>
  </si>
  <si>
    <t>Profit &amp; Loss Template</t>
  </si>
  <si>
    <t>Template created by: "THE VETERAN CPA"</t>
  </si>
  <si>
    <t>Proprietary Information</t>
  </si>
  <si>
    <t>Disclosure: This it not an official IRS or FASB document</t>
  </si>
  <si>
    <t>Profit &amp; Loss Statement (aka: Income Statement)</t>
  </si>
  <si>
    <t>Name of Business</t>
  </si>
  <si>
    <t>Tax Year (2022? 2021?)</t>
  </si>
  <si>
    <r>
      <rPr>
        <b/>
        <sz val="11"/>
        <color rgb="FFFF0000"/>
        <rFont val="Calibri"/>
      </rPr>
      <t>Note</t>
    </r>
    <r>
      <rPr>
        <sz val="11"/>
        <color rgb="FF000000"/>
        <rFont val="Calibri"/>
      </rPr>
      <t>: Complete one profit &amp; loss templates for each year of tax returns that need to be prepared/filed</t>
    </r>
  </si>
  <si>
    <t>Owner Name</t>
  </si>
  <si>
    <t>`</t>
  </si>
  <si>
    <t>Total Sales for the Tax Year</t>
  </si>
  <si>
    <t xml:space="preserve">Business Expenses </t>
  </si>
  <si>
    <t>Note 1</t>
  </si>
  <si>
    <t>Actual Car Expenses</t>
  </si>
  <si>
    <t>Advertising/Marketing</t>
  </si>
  <si>
    <t>Bad Debts</t>
  </si>
  <si>
    <t>Bank Fees/Merchant Processing Fees</t>
  </si>
  <si>
    <t>Compensation of Officers (Must have W2's)</t>
  </si>
  <si>
    <t>Contract Labor</t>
  </si>
  <si>
    <t>Note 3</t>
  </si>
  <si>
    <t>Cost of Good Solds</t>
  </si>
  <si>
    <t>Depreciation</t>
  </si>
  <si>
    <t>Dues &amp; Subscriptions</t>
  </si>
  <si>
    <t>Educational Expenses</t>
  </si>
  <si>
    <t>Note 5</t>
  </si>
  <si>
    <t>Officer Compensatoins</t>
  </si>
  <si>
    <t>Should match W-3</t>
  </si>
  <si>
    <t>Employee Wages</t>
  </si>
  <si>
    <t>Employee Payroll Taxes</t>
  </si>
  <si>
    <t>Note 2</t>
  </si>
  <si>
    <t>Equipment/Machinery - Under $5,000 per invoice</t>
  </si>
  <si>
    <t>Home Office Expenses</t>
  </si>
  <si>
    <t>Insurance Expense</t>
  </si>
  <si>
    <t>Internet Expense</t>
  </si>
  <si>
    <t>Interest Expense</t>
  </si>
  <si>
    <t>Inventory lost or stolen</t>
  </si>
  <si>
    <t>Legal, Accounting, and Professional Services</t>
  </si>
  <si>
    <t>Business Miles Driven during the year</t>
  </si>
  <si>
    <t>Materials Expense</t>
  </si>
  <si>
    <t>Meals (Entertainment is not deductible)</t>
  </si>
  <si>
    <r>
      <rPr>
        <sz val="11"/>
        <color rgb="FFFF0000"/>
        <rFont val="Calibri"/>
        <family val="2"/>
        <scheme val="minor"/>
      </rPr>
      <t>Meals</t>
    </r>
    <r>
      <rPr>
        <sz val="11"/>
        <color theme="1"/>
        <rFont val="Calibri"/>
        <family val="2"/>
        <scheme val="minor"/>
      </rPr>
      <t xml:space="preserve"> are 100% deductible for 2021 and 2022 if purchased at a restaurant, not groceries</t>
    </r>
  </si>
  <si>
    <t>Note 1 using Mileage Method</t>
  </si>
  <si>
    <t>Mileage</t>
  </si>
  <si>
    <t>Business miles driven 1/1/2022 - 6/30/2022</t>
  </si>
  <si>
    <t>Office Expense</t>
  </si>
  <si>
    <t>Business miles driven 6/30/2022 - 12/31/2022</t>
  </si>
  <si>
    <t>Phone/Cell Phone Expense</t>
  </si>
  <si>
    <t>Rent Expense - Other Business Property</t>
  </si>
  <si>
    <t>Rent Expense - Vehicle, Machinery, Equipment</t>
  </si>
  <si>
    <t>Self-employed Health Insurance</t>
  </si>
  <si>
    <t>Self-employed Retirement Accounts Expense</t>
  </si>
  <si>
    <t>Software Expense</t>
  </si>
  <si>
    <t>Storage Costs</t>
  </si>
  <si>
    <t>Supplies Expense</t>
  </si>
  <si>
    <t>Taxes &amp; Licenses</t>
  </si>
  <si>
    <r>
      <rPr>
        <sz val="11"/>
        <color rgb="FFFF0000"/>
        <rFont val="Calibri"/>
        <family val="2"/>
        <scheme val="minor"/>
      </rPr>
      <t>Important Note</t>
    </r>
    <r>
      <rPr>
        <sz val="11"/>
        <color theme="1"/>
        <rFont val="Calibri"/>
        <family val="2"/>
        <scheme val="minor"/>
      </rPr>
      <t>: Taxes &amp; Licenses does not include Federal &amp; State taxes paid, if you paid Federal or State tax with your business bank account it should be accounted for as owner distributions. S Corp, Partnerships, or schedule C's are pass through entities and Federal &amp; State tax are paid on your personal tax return. C Corps can deduct state taxes. An example of Taxes &amp; Licenses is local property taxes</t>
    </r>
  </si>
  <si>
    <t>Travel (Hotel, Airfare, Uber, Parking)</t>
  </si>
  <si>
    <t xml:space="preserve">Travel Meals </t>
  </si>
  <si>
    <t>Utilities Expense</t>
  </si>
  <si>
    <t>Total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</si>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</sst>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7" formatCode="_([$$-409]* #,##0_);_([$$-409]* \(#,##0\);_([$$-409]* &quot;-&quot;??_);_(@_)"/>
  </numFmts>
  <fonts count="1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548235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</font>
    <font>
      <b/>
      <sz val="11"/>
      <color rgb="FFFF0000"/>
      <name val="Calibri"/>
    </font>
    <font>
      <sz val="11"/>
      <color theme="1"/>
      <name val="Amasis MT Pro Medium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2" borderId="2" xfId="0" applyFill="1" applyBorder="1"/>
    <xf numFmtId="0" fontId="0" fillId="3" borderId="0" xfId="0" applyFill="1"/>
    <xf numFmtId="0" fontId="4" fillId="0" borderId="0" xfId="0" applyFont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/>
    <xf numFmtId="0" fontId="9" fillId="0" borderId="0" xfId="0" applyFont="1"/>
    <xf numFmtId="167" fontId="0" fillId="2" borderId="2" xfId="0" applyNumberFormat="1" applyFill="1" applyBorder="1"/>
    <xf numFmtId="164" fontId="0" fillId="0" borderId="0" xfId="0" applyNumberFormat="1"/>
    <xf numFmtId="167" fontId="0" fillId="0" borderId="1" xfId="0" applyNumberFormat="1" applyBorder="1"/>
    <xf numFmtId="167" fontId="0" fillId="0" borderId="4" xfId="0" applyNumberFormat="1" applyBorder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11</xdr:row>
      <xdr:rowOff>0</xdr:rowOff>
    </xdr:from>
    <xdr:to>
      <xdr:col>18</xdr:col>
      <xdr:colOff>142875</xdr:colOff>
      <xdr:row>31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9213A0-BB7F-7AC5-0427-F5D8C3A6AC6B}"/>
            </a:ext>
          </a:extLst>
        </xdr:cNvPr>
        <xdr:cNvSpPr txBox="1"/>
      </xdr:nvSpPr>
      <xdr:spPr>
        <a:xfrm>
          <a:off x="7229475" y="1314450"/>
          <a:ext cx="7848600" cy="3724275"/>
        </a:xfrm>
        <a:prstGeom prst="rect">
          <a:avLst/>
        </a:prstGeom>
        <a:solidFill>
          <a:srgbClr val="FFE699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 b="1">
              <a:solidFill>
                <a:srgbClr val="FF0000"/>
              </a:solidFill>
              <a:latin typeface="+mn-lt"/>
              <a:ea typeface="+mn-lt"/>
              <a:cs typeface="+mn-lt"/>
            </a:rPr>
            <a:t>Overview - </a:t>
          </a:r>
          <a:r>
            <a:rPr lang="en-US" sz="1100" b="0">
              <a:solidFill>
                <a:srgbClr val="000000"/>
              </a:solidFill>
              <a:latin typeface="+mn-lt"/>
              <a:ea typeface="+mn-lt"/>
              <a:cs typeface="+mn-lt"/>
            </a:rPr>
            <a:t>Business income &amp; expenses are shown on tax returns in one of the folllowing ways: Schedule C of the personal tax return - Form 1040, S Corp tax return - form 1120S, Partnership tax return - Form 1065, or C Corp tax return - 1120</a:t>
          </a:r>
          <a:endParaRPr lang="en-US" sz="1100" b="1">
            <a:solidFill>
              <a:srgbClr val="FF0000"/>
            </a:solidFill>
            <a:latin typeface="+mn-lt"/>
            <a:ea typeface="+mn-lt"/>
            <a:cs typeface="+mn-lt"/>
          </a:endParaRPr>
        </a:p>
        <a:p>
          <a:pPr marL="0" indent="0" algn="l"/>
          <a:endParaRPr lang="en-US" sz="1100" b="1">
            <a:solidFill>
              <a:srgbClr val="FF0000"/>
            </a:solidFill>
            <a:latin typeface="+mn-lt"/>
            <a:ea typeface="+mn-lt"/>
            <a:cs typeface="+mn-lt"/>
          </a:endParaRPr>
        </a:p>
        <a:p>
          <a:pPr marL="0" indent="0" algn="l"/>
          <a:r>
            <a:rPr lang="en-US" sz="1100" b="1">
              <a:solidFill>
                <a:srgbClr val="FF0000"/>
              </a:solidFill>
              <a:latin typeface="+mn-lt"/>
              <a:ea typeface="+mn-lt"/>
              <a:cs typeface="+mn-lt"/>
            </a:rPr>
            <a:t>Note 1</a:t>
          </a:r>
          <a:r>
            <a:rPr lang="en-US" sz="1100">
              <a:latin typeface="+mn-lt"/>
              <a:ea typeface="+mn-lt"/>
              <a:cs typeface="+mn-lt"/>
            </a:rPr>
            <a:t> -  </a:t>
          </a:r>
          <a:r>
            <a:rPr lang="en-US" sz="1100" b="1">
              <a:latin typeface="+mn-lt"/>
              <a:ea typeface="+mn-lt"/>
              <a:cs typeface="+mn-lt"/>
            </a:rPr>
            <a:t>Business vehicle expenses</a:t>
          </a:r>
          <a:r>
            <a:rPr lang="en-US" sz="1100">
              <a:latin typeface="+mn-lt"/>
              <a:ea typeface="+mn-lt"/>
              <a:cs typeface="+mn-lt"/>
            </a:rPr>
            <a:t> - Expenses related to your business vehicle can use 1 of 2 method (Mileage rate or Actual Car Expenes), both methods cannot be combined.</a:t>
          </a:r>
          <a:r>
            <a:rPr lang="en-US" sz="1100" b="1">
              <a:latin typeface="+mn-lt"/>
              <a:ea typeface="+mn-lt"/>
              <a:cs typeface="+mn-lt"/>
            </a:rPr>
            <a:t> Mileage rate </a:t>
          </a:r>
          <a:r>
            <a:rPr lang="en-US" sz="1100">
              <a:latin typeface="+mn-lt"/>
              <a:ea typeface="+mn-lt"/>
              <a:cs typeface="+mn-lt"/>
            </a:rPr>
            <a:t>- business miles driven during the year multiplied by the IRS standard mileage rate (58.5 cents per mile 1/1/2022 - 6/30/2022, and 62.5 cents per mile 7/1/2022 - 12/31/2022). Driving to and from the office is not deductible, driving to a client's location and back is deductible</a:t>
          </a:r>
          <a:endParaRPr lang="en-US" sz="1100" b="1">
            <a:latin typeface="+mn-lt"/>
            <a:ea typeface="+mn-lt"/>
            <a:cs typeface="+mn-lt"/>
          </a:endParaRPr>
        </a:p>
        <a:p>
          <a:pPr marL="0" indent="0" algn="l"/>
          <a:r>
            <a:rPr lang="en-US" sz="1100" b="1">
              <a:latin typeface="+mn-lt"/>
              <a:ea typeface="+mn-lt"/>
              <a:cs typeface="+mn-lt"/>
            </a:rPr>
            <a:t>Actual care expenses</a:t>
          </a:r>
          <a:r>
            <a:rPr lang="en-US" sz="1100">
              <a:latin typeface="+mn-lt"/>
              <a:ea typeface="+mn-lt"/>
              <a:cs typeface="+mn-lt"/>
            </a:rPr>
            <a:t> Include gas, oil, repairs, tires, insurance, registration fees, licenses, and depreciation (or lease payments) attributable to the portion of the total miles driven that are business miles</a:t>
          </a:r>
          <a:endParaRPr lang="en-US" sz="1100" b="1">
            <a:solidFill>
              <a:srgbClr val="FF0000"/>
            </a:solidFill>
            <a:latin typeface="+mn-lt"/>
            <a:ea typeface="+mn-lt"/>
            <a:cs typeface="+mn-lt"/>
          </a:endParaRPr>
        </a:p>
        <a:p>
          <a:pPr marL="0" indent="0" algn="l"/>
          <a:r>
            <a:rPr lang="en-US" sz="1100" b="1">
              <a:solidFill>
                <a:srgbClr val="FF0000"/>
              </a:solidFill>
              <a:latin typeface="+mn-lt"/>
              <a:ea typeface="+mn-lt"/>
              <a:cs typeface="+mn-lt"/>
            </a:rPr>
            <a:t>Note 2</a:t>
          </a:r>
          <a:r>
            <a:rPr lang="en-US" sz="1100">
              <a:latin typeface="+mn-lt"/>
              <a:ea typeface="+mn-lt"/>
              <a:cs typeface="+mn-lt"/>
            </a:rPr>
            <a:t> -</a:t>
          </a:r>
          <a:r>
            <a:rPr lang="en-US" sz="1100" b="1">
              <a:latin typeface="+mn-lt"/>
              <a:ea typeface="+mn-lt"/>
              <a:cs typeface="+mn-lt"/>
            </a:rPr>
            <a:t> Equipment &amp; Machinery</a:t>
          </a:r>
          <a:r>
            <a:rPr lang="en-US" sz="1100">
              <a:latin typeface="+mn-lt"/>
              <a:ea typeface="+mn-lt"/>
              <a:cs typeface="+mn-lt"/>
            </a:rPr>
            <a:t> -  under $5,000 per invoice can automatically be expensed on the income statement. Purchases over $5,000 must be placed on the balance sheet but then can be deducted 100% under Section 179 depreciation rules. Depreciation can only bring the net income to $0, it cannot produce a loss on the income statement, but left over amounts are carried over to the next tax year</a:t>
          </a:r>
          <a:endParaRPr lang="en-US" sz="1100" b="1">
            <a:solidFill>
              <a:srgbClr val="FF0000"/>
            </a:solidFill>
            <a:latin typeface="+mn-lt"/>
            <a:ea typeface="+mn-lt"/>
            <a:cs typeface="+mn-lt"/>
          </a:endParaRPr>
        </a:p>
        <a:p>
          <a:pPr marL="0" indent="0" algn="l"/>
          <a:r>
            <a:rPr lang="en-US" sz="1100" b="1">
              <a:solidFill>
                <a:srgbClr val="FF0000"/>
              </a:solidFill>
              <a:latin typeface="+mn-lt"/>
              <a:ea typeface="+mn-lt"/>
              <a:cs typeface="+mn-lt"/>
            </a:rPr>
            <a:t>Note 3</a:t>
          </a:r>
          <a:r>
            <a:rPr lang="en-US" sz="1100">
              <a:latin typeface="+mn-lt"/>
              <a:ea typeface="+mn-lt"/>
              <a:cs typeface="+mn-lt"/>
            </a:rPr>
            <a:t> - </a:t>
          </a:r>
          <a:r>
            <a:rPr lang="en-US" sz="1100" b="1">
              <a:latin typeface="+mn-lt"/>
              <a:ea typeface="+mn-lt"/>
              <a:cs typeface="+mn-lt"/>
            </a:rPr>
            <a:t>Cost of goods sold </a:t>
          </a:r>
          <a:r>
            <a:rPr lang="en-US" sz="1100" b="0">
              <a:latin typeface="+mn-lt"/>
              <a:ea typeface="+mn-lt"/>
              <a:cs typeface="+mn-lt"/>
            </a:rPr>
            <a:t>is only used by businesses that sell a physical product and hold inventory, service based businesses do not use cost of goods sold</a:t>
          </a:r>
          <a:endParaRPr lang="en-US" sz="1100" b="1">
            <a:solidFill>
              <a:srgbClr val="FF0000"/>
            </a:solidFill>
            <a:latin typeface="+mn-lt"/>
            <a:ea typeface="+mn-lt"/>
            <a:cs typeface="+mn-lt"/>
          </a:endParaRPr>
        </a:p>
        <a:p>
          <a:pPr marL="0" indent="0" algn="l"/>
          <a:r>
            <a:rPr lang="en-US" sz="1100" b="1">
              <a:solidFill>
                <a:srgbClr val="FF0000"/>
              </a:solidFill>
              <a:latin typeface="+mn-lt"/>
              <a:ea typeface="+mn-lt"/>
              <a:cs typeface="+mn-lt"/>
            </a:rPr>
            <a:t>Note 4 </a:t>
          </a:r>
          <a:r>
            <a:rPr lang="en-US" sz="1100" b="0">
              <a:latin typeface="+mn-lt"/>
              <a:ea typeface="+mn-lt"/>
              <a:cs typeface="+mn-lt"/>
            </a:rPr>
            <a:t>- Typically the home office deduction is calculated by the square footage of your office divided by the total square footage of your house mulitplied by each of the following:  real estate taxes, mortgage interest, rent, casualty losses, utilities, insurance, depreciation, maintenance, and repairs</a:t>
          </a:r>
          <a:endParaRPr lang="en-US" sz="1100" b="1">
            <a:solidFill>
              <a:srgbClr val="FF0000"/>
            </a:solidFill>
            <a:latin typeface="+mn-lt"/>
            <a:ea typeface="+mn-lt"/>
            <a:cs typeface="+mn-lt"/>
          </a:endParaRPr>
        </a:p>
        <a:p>
          <a:pPr marL="0" indent="0" algn="l"/>
          <a:r>
            <a:rPr lang="en-US" sz="1100" b="1">
              <a:solidFill>
                <a:srgbClr val="FF0000"/>
              </a:solidFill>
              <a:latin typeface="+mn-lt"/>
              <a:ea typeface="+mn-lt"/>
              <a:cs typeface="+mn-lt"/>
            </a:rPr>
            <a:t>Note 5</a:t>
          </a:r>
          <a:r>
            <a:rPr lang="en-US" sz="1100" b="0">
              <a:latin typeface="+mn-lt"/>
              <a:ea typeface="+mn-lt"/>
              <a:cs typeface="+mn-lt"/>
            </a:rPr>
            <a:t>: Officer Compensation is only related to S Corp tax returns. It is total wages for all owner's of the business</a:t>
          </a:r>
        </a:p>
      </xdr:txBody>
    </xdr:sp>
    <xdr:clientData/>
  </xdr:twoCellAnchor>
  <xdr:twoCellAnchor editAs="oneCell">
    <xdr:from>
      <xdr:col>6</xdr:col>
      <xdr:colOff>533400</xdr:colOff>
      <xdr:row>0</xdr:row>
      <xdr:rowOff>85725</xdr:rowOff>
    </xdr:from>
    <xdr:to>
      <xdr:col>8</xdr:col>
      <xdr:colOff>342900</xdr:colOff>
      <xdr:row>4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5462D7-8266-E336-8101-C6CAB9416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34275" y="85725"/>
          <a:ext cx="102870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270B7-46C7-4A18-AF07-2636EC74B5AC}">
  <dimension ref="A1:T57"/>
  <sheetViews>
    <sheetView tabSelected="1" zoomScale="85" zoomScaleNormal="85" workbookViewId="0">
      <selection activeCell="N8" sqref="N8"/>
    </sheetView>
  </sheetViews>
  <sheetFormatPr defaultRowHeight="14.45"/>
  <cols>
    <col min="1" max="1" width="8.7109375" customWidth="1"/>
    <col min="2" max="2" width="21.140625" customWidth="1"/>
    <col min="3" max="3" width="43.5703125" customWidth="1"/>
    <col min="4" max="4" width="13.28515625" customWidth="1"/>
    <col min="9" max="9" width="13.28515625" customWidth="1"/>
    <col min="10" max="10" width="12.28515625" customWidth="1"/>
    <col min="12" max="12" width="5.5703125" customWidth="1"/>
    <col min="13" max="13" width="14.7109375" customWidth="1"/>
    <col min="20" max="20" width="1" customWidth="1"/>
  </cols>
  <sheetData>
    <row r="1" spans="1:20" ht="15">
      <c r="A1" s="14" t="s">
        <v>0</v>
      </c>
      <c r="B1" s="6"/>
      <c r="T1" s="5"/>
    </row>
    <row r="2" spans="1:20" ht="15.75">
      <c r="A2" s="14" t="s">
        <v>1</v>
      </c>
      <c r="B2" s="6"/>
      <c r="J2" s="20" t="s">
        <v>2</v>
      </c>
      <c r="T2" s="5"/>
    </row>
    <row r="3" spans="1:20" ht="15">
      <c r="A3" s="14" t="s">
        <v>3</v>
      </c>
      <c r="B3" s="6"/>
      <c r="T3" s="5"/>
    </row>
    <row r="4" spans="1:20" ht="15">
      <c r="A4" s="14" t="s">
        <v>4</v>
      </c>
      <c r="B4" s="6"/>
      <c r="T4" s="5"/>
    </row>
    <row r="5" spans="1:20" ht="15">
      <c r="A5" s="14"/>
      <c r="B5" s="6"/>
      <c r="T5" s="5"/>
    </row>
    <row r="6" spans="1:20" ht="18.75">
      <c r="B6" s="6"/>
      <c r="F6" s="9" t="s">
        <v>5</v>
      </c>
      <c r="G6" s="8"/>
      <c r="H6" s="8"/>
      <c r="I6" s="8"/>
      <c r="T6" s="5"/>
    </row>
    <row r="7" spans="1:20" ht="15">
      <c r="B7" s="6"/>
      <c r="T7" s="5"/>
    </row>
    <row r="8" spans="1:20">
      <c r="T8" s="5"/>
    </row>
    <row r="9" spans="1:20">
      <c r="B9" t="s">
        <v>6</v>
      </c>
      <c r="C9" s="4"/>
      <c r="T9" s="5"/>
    </row>
    <row r="10" spans="1:20" ht="15">
      <c r="B10" t="s">
        <v>7</v>
      </c>
      <c r="C10" s="4"/>
      <c r="E10" s="15" t="s">
        <v>8</v>
      </c>
      <c r="T10" s="5"/>
    </row>
    <row r="11" spans="1:20">
      <c r="B11" t="s">
        <v>9</v>
      </c>
      <c r="C11" s="4"/>
      <c r="F11" t="s">
        <v>10</v>
      </c>
      <c r="T11" s="5"/>
    </row>
    <row r="12" spans="1:20">
      <c r="C12" s="7"/>
      <c r="T12" s="5"/>
    </row>
    <row r="13" spans="1:20">
      <c r="T13" s="5"/>
    </row>
    <row r="14" spans="1:20">
      <c r="C14" s="1" t="s">
        <v>11</v>
      </c>
      <c r="D14" s="16">
        <v>20</v>
      </c>
      <c r="T14" s="5"/>
    </row>
    <row r="15" spans="1:20">
      <c r="T15" s="5"/>
    </row>
    <row r="16" spans="1:20">
      <c r="C16" s="1" t="s">
        <v>12</v>
      </c>
      <c r="T16" s="5"/>
    </row>
    <row r="17" spans="2:20">
      <c r="B17" s="2" t="s">
        <v>13</v>
      </c>
      <c r="C17" t="s">
        <v>14</v>
      </c>
      <c r="D17" s="16"/>
      <c r="T17" s="5"/>
    </row>
    <row r="18" spans="2:20">
      <c r="C18" t="s">
        <v>15</v>
      </c>
      <c r="D18" s="16"/>
      <c r="T18" s="5"/>
    </row>
    <row r="19" spans="2:20">
      <c r="C19" t="s">
        <v>16</v>
      </c>
      <c r="D19" s="16"/>
      <c r="T19" s="5"/>
    </row>
    <row r="20" spans="2:20">
      <c r="C20" t="s">
        <v>17</v>
      </c>
      <c r="D20" s="16"/>
      <c r="T20" s="5"/>
    </row>
    <row r="21" spans="2:20">
      <c r="C21" t="s">
        <v>18</v>
      </c>
      <c r="D21" s="16"/>
      <c r="T21" s="5"/>
    </row>
    <row r="22" spans="2:20">
      <c r="C22" t="s">
        <v>19</v>
      </c>
      <c r="D22" s="16"/>
      <c r="T22" s="5"/>
    </row>
    <row r="23" spans="2:20">
      <c r="B23" s="2" t="s">
        <v>20</v>
      </c>
      <c r="C23" t="s">
        <v>21</v>
      </c>
      <c r="D23" s="16"/>
      <c r="T23" s="5"/>
    </row>
    <row r="24" spans="2:20">
      <c r="B24" s="2"/>
      <c r="C24" t="s">
        <v>22</v>
      </c>
      <c r="D24" s="16"/>
      <c r="T24" s="5"/>
    </row>
    <row r="25" spans="2:20">
      <c r="C25" t="s">
        <v>23</v>
      </c>
      <c r="D25" s="16"/>
      <c r="T25" s="5"/>
    </row>
    <row r="26" spans="2:20">
      <c r="C26" t="s">
        <v>24</v>
      </c>
      <c r="D26" s="16"/>
      <c r="T26" s="5"/>
    </row>
    <row r="27" spans="2:20" ht="15">
      <c r="B27" s="2" t="s">
        <v>25</v>
      </c>
      <c r="C27" t="s">
        <v>26</v>
      </c>
      <c r="D27" s="16"/>
      <c r="T27" s="5"/>
    </row>
    <row r="28" spans="2:20">
      <c r="B28" t="s">
        <v>27</v>
      </c>
      <c r="C28" t="s">
        <v>28</v>
      </c>
      <c r="D28" s="16"/>
      <c r="T28" s="5"/>
    </row>
    <row r="29" spans="2:20" ht="15">
      <c r="B29" t="s">
        <v>27</v>
      </c>
      <c r="C29" t="s">
        <v>29</v>
      </c>
      <c r="D29" s="16"/>
      <c r="T29" s="5"/>
    </row>
    <row r="30" spans="2:20">
      <c r="B30" s="2" t="s">
        <v>30</v>
      </c>
      <c r="C30" t="s">
        <v>31</v>
      </c>
      <c r="D30" s="16"/>
      <c r="T30" s="5"/>
    </row>
    <row r="31" spans="2:20">
      <c r="B31" s="2" t="s">
        <v>20</v>
      </c>
      <c r="C31" t="s">
        <v>32</v>
      </c>
      <c r="D31" s="16"/>
      <c r="T31" s="5"/>
    </row>
    <row r="32" spans="2:20">
      <c r="C32" t="s">
        <v>33</v>
      </c>
      <c r="D32" s="16"/>
      <c r="T32" s="5"/>
    </row>
    <row r="33" spans="2:20">
      <c r="C33" t="s">
        <v>34</v>
      </c>
      <c r="D33" s="16"/>
      <c r="T33" s="5"/>
    </row>
    <row r="34" spans="2:20">
      <c r="C34" t="s">
        <v>35</v>
      </c>
      <c r="D34" s="16"/>
      <c r="T34" s="5"/>
    </row>
    <row r="35" spans="2:20">
      <c r="C35" t="s">
        <v>36</v>
      </c>
      <c r="D35" s="16"/>
      <c r="T35" s="5"/>
    </row>
    <row r="36" spans="2:20">
      <c r="C36" t="s">
        <v>37</v>
      </c>
      <c r="D36" s="16"/>
      <c r="M36" s="10" t="s">
        <v>38</v>
      </c>
      <c r="T36" s="5"/>
    </row>
    <row r="37" spans="2:20" ht="14.45" customHeight="1">
      <c r="C37" t="s">
        <v>39</v>
      </c>
      <c r="D37" s="16"/>
      <c r="M37" s="10"/>
      <c r="T37" s="5"/>
    </row>
    <row r="38" spans="2:20" ht="20.25" customHeight="1">
      <c r="C38" t="s">
        <v>40</v>
      </c>
      <c r="D38" s="16"/>
      <c r="E38" s="12" t="s">
        <v>41</v>
      </c>
      <c r="F38" s="13"/>
      <c r="G38" s="13"/>
      <c r="I38" s="3" t="s">
        <v>42</v>
      </c>
      <c r="M38" s="10"/>
      <c r="T38" s="5"/>
    </row>
    <row r="39" spans="2:20">
      <c r="B39" s="2" t="s">
        <v>13</v>
      </c>
      <c r="C39" t="s">
        <v>43</v>
      </c>
      <c r="D39" s="16"/>
      <c r="E39" s="12"/>
      <c r="F39" s="13"/>
      <c r="G39" s="13"/>
      <c r="I39" t="s">
        <v>44</v>
      </c>
      <c r="M39" s="4"/>
      <c r="N39">
        <v>0.58499999999999996</v>
      </c>
      <c r="T39" s="5"/>
    </row>
    <row r="40" spans="2:20">
      <c r="C40" t="s">
        <v>45</v>
      </c>
      <c r="D40" s="16"/>
      <c r="E40" s="12"/>
      <c r="F40" s="13"/>
      <c r="G40" s="13"/>
      <c r="I40" s="17" t="s">
        <v>46</v>
      </c>
      <c r="M40" s="4"/>
      <c r="N40">
        <v>0.625</v>
      </c>
      <c r="T40" s="5"/>
    </row>
    <row r="41" spans="2:20">
      <c r="C41" t="s">
        <v>47</v>
      </c>
      <c r="D41" s="16"/>
      <c r="T41" s="5"/>
    </row>
    <row r="42" spans="2:20">
      <c r="C42" t="s">
        <v>48</v>
      </c>
      <c r="D42" s="16"/>
      <c r="T42" s="5"/>
    </row>
    <row r="43" spans="2:20">
      <c r="C43" t="s">
        <v>49</v>
      </c>
      <c r="D43" s="16"/>
      <c r="T43" s="5"/>
    </row>
    <row r="44" spans="2:20">
      <c r="C44" t="s">
        <v>50</v>
      </c>
      <c r="D44" s="16"/>
      <c r="T44" s="5"/>
    </row>
    <row r="45" spans="2:20">
      <c r="C45" t="s">
        <v>51</v>
      </c>
      <c r="D45" s="16"/>
      <c r="T45" s="5"/>
    </row>
    <row r="46" spans="2:20">
      <c r="C46" t="s">
        <v>52</v>
      </c>
      <c r="D46" s="16"/>
      <c r="T46" s="5"/>
    </row>
    <row r="47" spans="2:20">
      <c r="C47" t="s">
        <v>53</v>
      </c>
      <c r="D47" s="16"/>
      <c r="T47" s="5"/>
    </row>
    <row r="48" spans="2:20">
      <c r="C48" t="s">
        <v>54</v>
      </c>
      <c r="D48" s="16"/>
      <c r="T48" s="5"/>
    </row>
    <row r="49" spans="1:20" ht="14.45" customHeight="1">
      <c r="C49" t="s">
        <v>55</v>
      </c>
      <c r="D49" s="16"/>
      <c r="F49" s="11" t="s">
        <v>56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T49" s="5"/>
    </row>
    <row r="50" spans="1:20">
      <c r="C50" t="s">
        <v>57</v>
      </c>
      <c r="D50" s="1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T50" s="5"/>
    </row>
    <row r="51" spans="1:20">
      <c r="C51" t="s">
        <v>58</v>
      </c>
      <c r="D51" s="16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T51" s="5"/>
    </row>
    <row r="52" spans="1:20">
      <c r="C52" t="s">
        <v>59</v>
      </c>
      <c r="D52" s="16"/>
      <c r="T52" s="5"/>
    </row>
    <row r="53" spans="1:20" ht="15" thickBot="1">
      <c r="C53" t="s">
        <v>60</v>
      </c>
      <c r="D53" s="18"/>
      <c r="T53" s="5"/>
    </row>
    <row r="54" spans="1:20" ht="15" thickTop="1">
      <c r="T54" s="5"/>
    </row>
    <row r="55" spans="1:20" ht="15" thickBot="1">
      <c r="C55" t="s">
        <v>61</v>
      </c>
      <c r="D55" s="19">
        <f>D14-D53</f>
        <v>20</v>
      </c>
      <c r="T55" s="5"/>
    </row>
    <row r="56" spans="1:20" ht="15" thickTop="1">
      <c r="T56" s="5"/>
    </row>
    <row r="57" spans="1:20" ht="6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</sheetData>
  <mergeCells count="3">
    <mergeCell ref="M36:M38"/>
    <mergeCell ref="F49:Q51"/>
    <mergeCell ref="E38:G40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</dc:creator>
  <cp:keywords/>
  <dc:description/>
  <cp:lastModifiedBy>Josh Simpson</cp:lastModifiedBy>
  <cp:revision/>
  <dcterms:created xsi:type="dcterms:W3CDTF">2020-06-15T03:42:14Z</dcterms:created>
  <dcterms:modified xsi:type="dcterms:W3CDTF">2023-02-25T01:13:04Z</dcterms:modified>
  <cp:category/>
  <cp:contentStatus/>
</cp:coreProperties>
</file>